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<sst xmlns="http://schemas.openxmlformats.org/spreadsheetml/2006/main" count="16" uniqueCount="16">
  <si>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</si>
  <si>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</si>
  <si>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</si>
  <si>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</si>
  <si>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</si>
  <si>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</si>
  <si>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</si>
  <si>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</si>
  <si>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</si>
  <si>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</si>
  <si>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</si>
  <si>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</si>
  <si>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</si>
  <si>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</si>
  <si>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апрель 2021 года
</t>
  </si>
  <si>
    <t xml:space="preserve">       В налоговые органы Воронежской области в апреле 2021 года лично обратилось  31 граждан. Всем обратившимся были даны подробные разъяснения руководством и  специалистами налоговой службы.
       В письменном виде в апреле 2021 года поступило 4268 обращений от граждан. Интернет обращения составляют 59,21%. Наиболее острые вопросы, содержащиеся в обращениях  – возврат или зачет излишне уплаченных или излишне взысканных сумм налогов‚ сборов‚ пеней‚ штрафов – 16,96%; налог на доходы физических лиц – 16,05%;  задолженность по налогам и сборам – 11,41%; организация работы с налогоплательщиками – 9,09%; порядок начисления уплаты земельного, имущественного, транспортного налогов – 8,67%; налогообложение малого бизнеса, специальных налоговых режимов – 4,43%; регистрация юридических лиц, физических лиц  в качестве индивидуальных предпринимателей – 4,15%; учет налогоплательщиков, получение и отказ от ИНН – 2,69%; уклонение от налогообложения  – 1,78%;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1,10%, контроль исполнения налогового законодательства физическими и юридическими лицами – 0,54%; регистрация контрольно-кассовой техники, используемой организациями и ИП – 0,47%; оказание услуг в электронной форме, пользование информационными ресурсами – 0,40%.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</si>
</sst>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0</v>
      </c>
      <c r="C7" s="2">
        <v>27</v>
      </c>
      <c r="D7" s="2">
        <v>0</v>
      </c>
      <c r="E7" s="2">
        <v>0</v>
      </c>
      <c r="F7" s="2">
        <v>0</v>
      </c>
      <c r="G7" s="2">
        <v>0</v>
      </c>
      <c r="H7" s="2">
        <v>4</v>
      </c>
      <c r="I7" s="2">
        <v>0</v>
      </c>
      <c r="J7" s="2">
        <v>0</v>
      </c>
      <c r="K7" s="2">
        <v>31</v>
      </c>
    </row>
    <row r="8" spans="1:11" ht="42.75" customHeight="1">
      <c r="A8" s="1" t="s">
        <v>7</v>
      </c>
      <c r="B8" s="2">
        <v>245</v>
      </c>
      <c r="C8" s="2">
        <v>461</v>
      </c>
      <c r="D8" s="2">
        <v>238</v>
      </c>
      <c r="E8" s="2">
        <v>462</v>
      </c>
      <c r="F8" s="2">
        <v>450</v>
      </c>
      <c r="G8" s="2">
        <v>644</v>
      </c>
      <c r="H8" s="2">
        <v>150</v>
      </c>
      <c r="I8" s="2">
        <v>822</v>
      </c>
      <c r="J8" s="2">
        <v>796</v>
      </c>
      <c r="K8" s="2">
        <f>SUM(B8:J8)</f>
        <v>4268</v>
      </c>
    </row>
    <row r="9" spans="1:11" ht="42.75" customHeight="1">
      <c r="A9" s="1" t="s">
        <v>13</v>
      </c>
      <c r="B9" s="2">
        <v>142</v>
      </c>
      <c r="C9" s="2">
        <v>168</v>
      </c>
      <c r="D9" s="2">
        <v>54</v>
      </c>
      <c r="E9" s="2">
        <v>82</v>
      </c>
      <c r="F9" s="2">
        <v>102</v>
      </c>
      <c r="G9" s="2">
        <v>182</v>
      </c>
      <c r="H9" s="2">
        <v>31</v>
      </c>
      <c r="I9" s="2">
        <v>294</v>
      </c>
      <c r="J9" s="2">
        <v>279</v>
      </c>
      <c r="K9" s="2">
        <f>SUM(B9:J9)</f>
        <v>1334</v>
      </c>
    </row>
    <row r="10" spans="1:11" ht="19.5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17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15">
    <mergeCell ref="A17:K17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10:K16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2021-05-11T06:41:16Z</cp:lastPrinted>
  <dcterms:created xsi:type="dcterms:W3CDTF">2015-07-20T08:31:04Z</dcterms:created>
  <dcterms:modified xsi:type="dcterms:W3CDTF">2021-05-12T13:01:43Z</dcterms:modified>
  <cp:category/>
  <cp:version/>
  <cp:contentType/>
  <cp:contentStatus/>
</cp:coreProperties>
</file>